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.IV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<sst xmlns="http://schemas.openxmlformats.org/spreadsheetml/2006/main" count="16" uniqueCount="16">
  <si>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Nr.crt.</t>
  </si>
  <si>
    <t>OCT</t>
  </si>
  <si>
    <t>NOV</t>
  </si>
  <si>
    <t>DEC</t>
  </si>
  <si>
    <t>TRIM IV</t>
  </si>
  <si>
    <t xml:space="preserve">         TOTAL</t>
  </si>
  <si>
    <t xml:space="preserve">        FURNIZOR</t>
  </si>
  <si>
    <t>SC ALBAMED PLUS SRL</t>
  </si>
  <si>
    <t>CRUCEA ROSIE</t>
  </si>
  <si>
    <t>MEDICAL PEGASUS SRL</t>
  </si>
  <si>
    <t>CENTRUL MEDICAL PROVITA SRL</t>
  </si>
  <si>
    <t>SC REALMED ALBA SRL</t>
  </si>
  <si>
    <t>SC RALLUMEDICA SRL</t>
  </si>
  <si>
    <t>SPAS CUGIR</t>
  </si>
  <si>
    <t>ASOCIATIA UN PAS INAINTE ALEXANDRA</t>
  </si>
  <si>
    <t>SUME TRIM. IV LA DATA DE 02.12.2019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</si>
</sst>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6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4" fontId="4" fillId="0" borderId="6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140625" style="0" customWidth="1"/>
    <col min="2" max="2" width="23.7109375" style="0" customWidth="1"/>
    <col min="3" max="3" width="18.140625" style="0" customWidth="1"/>
    <col min="4" max="4" width="20.8515625" style="0" customWidth="1"/>
    <col min="5" max="5" width="22.28125" style="0" customWidth="1"/>
    <col min="6" max="6" width="18.00390625" style="0" customWidth="1"/>
  </cols>
  <sheetData>
    <row r="2" spans="2:3" ht="12.75">
      <c r="B2" s="13" t="s">
        <v>15</v>
      </c>
      <c r="C2" s="13"/>
    </row>
    <row r="3" ht="13.5" thickBot="1"/>
    <row r="4" spans="1:6" ht="39.75" customHeight="1">
      <c r="A4" s="2" t="s">
        <v>0</v>
      </c>
      <c r="B4" s="3" t="s">
        <v>6</v>
      </c>
      <c r="C4" s="9" t="s">
        <v>1</v>
      </c>
      <c r="D4" s="9" t="s">
        <v>2</v>
      </c>
      <c r="E4" s="9" t="s">
        <v>3</v>
      </c>
      <c r="F4" s="10" t="s">
        <v>4</v>
      </c>
    </row>
    <row r="5" spans="1:6" ht="12.75">
      <c r="A5" s="4">
        <v>1</v>
      </c>
      <c r="B5" s="1" t="s">
        <v>7</v>
      </c>
      <c r="C5" s="7">
        <v>4305</v>
      </c>
      <c r="D5" s="7">
        <v>4174.88</v>
      </c>
      <c r="E5" s="7">
        <v>4845.98</v>
      </c>
      <c r="F5" s="8">
        <v>13325.86</v>
      </c>
    </row>
    <row r="6" spans="1:6" ht="12.75">
      <c r="A6" s="4">
        <v>2</v>
      </c>
      <c r="B6" s="1" t="s">
        <v>8</v>
      </c>
      <c r="C6" s="7">
        <v>5508.75</v>
      </c>
      <c r="D6" s="7">
        <v>5978</v>
      </c>
      <c r="E6" s="7">
        <v>6633.54</v>
      </c>
      <c r="F6" s="8">
        <v>18120.29</v>
      </c>
    </row>
    <row r="7" spans="1:6" ht="12.75">
      <c r="A7" s="4">
        <v>3</v>
      </c>
      <c r="B7" s="1" t="s">
        <v>9</v>
      </c>
      <c r="C7" s="7">
        <v>8161.25</v>
      </c>
      <c r="D7" s="7">
        <v>6094.13</v>
      </c>
      <c r="E7" s="7">
        <v>6869.54</v>
      </c>
      <c r="F7" s="8">
        <v>21124.92</v>
      </c>
    </row>
    <row r="8" spans="1:6" ht="25.5">
      <c r="A8" s="4">
        <v>4</v>
      </c>
      <c r="B8" s="1" t="s">
        <v>10</v>
      </c>
      <c r="C8" s="7">
        <v>3645</v>
      </c>
      <c r="D8" s="7">
        <v>3454.89</v>
      </c>
      <c r="E8" s="7">
        <v>4157.09</v>
      </c>
      <c r="F8" s="8">
        <v>11256.98</v>
      </c>
    </row>
    <row r="9" spans="1:6" ht="12.75">
      <c r="A9" s="4">
        <v>5</v>
      </c>
      <c r="B9" s="1" t="s">
        <v>11</v>
      </c>
      <c r="C9" s="7">
        <v>56683.75</v>
      </c>
      <c r="D9" s="7">
        <v>52964.15</v>
      </c>
      <c r="E9" s="7">
        <v>52239.15</v>
      </c>
      <c r="F9" s="8">
        <v>161887.05</v>
      </c>
    </row>
    <row r="10" spans="1:6" ht="12.75">
      <c r="A10" s="4">
        <v>6</v>
      </c>
      <c r="B10" s="1" t="s">
        <v>12</v>
      </c>
      <c r="C10" s="7">
        <v>5217.5</v>
      </c>
      <c r="D10" s="7">
        <v>5479.81</v>
      </c>
      <c r="E10" s="7">
        <v>1772.9</v>
      </c>
      <c r="F10" s="8">
        <v>12470.21</v>
      </c>
    </row>
    <row r="11" spans="1:6" ht="12.75">
      <c r="A11" s="4">
        <v>7</v>
      </c>
      <c r="B11" s="1" t="s">
        <v>13</v>
      </c>
      <c r="C11" s="7">
        <v>3915</v>
      </c>
      <c r="D11" s="7">
        <v>3108</v>
      </c>
      <c r="E11" s="7">
        <v>3471.84</v>
      </c>
      <c r="F11" s="8">
        <v>10494.84</v>
      </c>
    </row>
    <row r="12" spans="1:6" ht="25.5">
      <c r="A12" s="4">
        <v>8</v>
      </c>
      <c r="B12" s="1" t="s">
        <v>14</v>
      </c>
      <c r="C12" s="7">
        <v>5160</v>
      </c>
      <c r="D12" s="7">
        <v>5365.14</v>
      </c>
      <c r="E12" s="7">
        <v>5890.96</v>
      </c>
      <c r="F12" s="8">
        <v>16416.1</v>
      </c>
    </row>
    <row r="13" spans="1:6" ht="24.75" customHeight="1" thickBot="1">
      <c r="A13" s="5"/>
      <c r="B13" s="6" t="s">
        <v>5</v>
      </c>
      <c r="C13" s="11">
        <v>92596.25</v>
      </c>
      <c r="D13" s="11">
        <v>86619</v>
      </c>
      <c r="E13" s="11">
        <f>SUM(E5:E12)</f>
        <v>85881</v>
      </c>
      <c r="F13" s="12">
        <f>SUM(F5:F12)</f>
        <v>265096.24999999994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2019-09-23T08:54:08Z</cp:lastPrinted>
  <dcterms:created xsi:type="dcterms:W3CDTF">1996-10-14T23:33:28Z</dcterms:created>
  <dcterms:modified xsi:type="dcterms:W3CDTF">2019-12-05T08:00:53Z</dcterms:modified>
  <cp:category/>
  <cp:version/>
  <cp:contentType/>
  <cp:contentStatus/>
</cp:coreProperties>
</file>